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0256BE56-FE51-4050-9AEF-93BAD17BC098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<sst xmlns="http://schemas.openxmlformats.org/spreadsheetml/2006/main" count="439" uniqueCount="405">
  <si>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</si>
  <si>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</si>
  <si>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</si>
  <si>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</si>
  <si>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</si>
  <si>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</si>
  <si>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</si>
  <si>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</si>
  <si>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</si>
  <si>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</si>
  <si>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</si>
  <si>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</si>
  <si>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</si>
  <si>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</si>
  <si>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</si>
  <si>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</si>
  <si>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</si>
  <si>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</si>
  <si>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</si>
  <si>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</si>
  <si>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</si>
  <si>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</si>
  <si>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</si>
  <si>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</si>
  <si>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</si>
  <si>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</si>
  <si>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</si>
  <si>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</si>
  <si>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</si>
  <si>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</si>
  <si>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</si>
  <si>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</si>
  <si>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</si>
  <si>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</si>
  <si>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</si>
  <si>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</si>
  <si>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</si>
  <si>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</si>
  <si>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</si>
  <si>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</si>
  <si>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</si>
  <si>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</si>
  <si>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</si>
  <si>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</si>
  <si>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</si>
  <si>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</si>
  <si>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</si>
  <si>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</si>
  <si>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</si>
  <si>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</si>
  <si>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</si>
  <si>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</si>
  <si>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</si>
  <si>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</si>
  <si>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</si>
  <si>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</si>
  <si>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</si>
  <si>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</si>
  <si>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</si>
  <si>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</si>
  <si>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</si>
  <si>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</si>
  <si>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</si>
  <si>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</si>
  <si>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</si>
  <si>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</si>
  <si>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</si>
  <si>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</si>
  <si>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</si>
  <si>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</si>
  <si>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</si>
  <si>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</si>
  <si>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</si>
  <si>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</si>
  <si>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</si>
  <si>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</si>
  <si>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</si>
  <si>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</si>
  <si>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</si>
  <si>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</si>
  <si>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</si>
  <si>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</si>
  <si>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</si>
  <si>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</si>
  <si>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</si>
  <si>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</si>
  <si>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</si>
  <si>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</si>
  <si>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</si>
  <si>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</si>
  <si>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</si>
  <si>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</si>
  <si>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</si>
  <si>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</si>
  <si>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</si>
  <si>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</si>
  <si>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</si>
  <si>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</si>
  <si>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</si>
  <si>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</si>
  <si>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</si>
  <si>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</si>
  <si>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</si>
  <si>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</si>
  <si>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</si>
  <si>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</si>
  <si>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</si>
  <si>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</si>
  <si>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</si>
  <si>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</si>
  <si>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</si>
  <si>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</si>
  <si>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</si>
  <si>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</si>
  <si>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</si>
  <si>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</si>
  <si>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</si>
  <si>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</si>
  <si>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</si>
  <si>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</si>
  <si>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</si>
  <si>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</si>
  <si>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</si>
  <si>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</si>
  <si>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</si>
  <si>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</si>
  <si>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</si>
  <si>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</si>
  <si>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</si>
  <si>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</si>
  <si>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</si>
  <si>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</si>
  <si>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</si>
  <si>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</si>
  <si>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</si>
  <si>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</si>
  <si>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</si>
  <si>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</si>
  <si>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</si>
  <si>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</si>
  <si>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</si>
  <si>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</si>
  <si>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</si>
  <si>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</si>
  <si>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</si>
  <si>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</si>
  <si>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</si>
  <si>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</si>
  <si>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</si>
  <si>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</si>
  <si>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</si>
  <si>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</si>
  <si>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</si>
  <si>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</si>
  <si>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</si>
  <si>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</si>
  <si>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</si>
  <si>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</si>
  <si>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</si>
  <si>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</si>
  <si>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</si>
  <si>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</si>
  <si>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</si>
  <si>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</si>
  <si>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</si>
  <si>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</si>
  <si>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</si>
  <si>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</si>
  <si>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</si>
  <si>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</si>
  <si>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</si>
  <si>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</si>
  <si>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</si>
  <si>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</si>
  <si>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</si>
  <si>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</si>
  <si>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</si>
  <si>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</si>
  <si>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</si>
  <si>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</si>
  <si>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</si>
  <si>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</si>
  <si>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</si>
  <si>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</si>
  <si>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</si>
  <si>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</si>
  <si>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</si>
  <si>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</si>
  <si>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</si>
  <si>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</si>
  <si>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</si>
  <si>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</si>
  <si>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</si>
  <si>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</si>
  <si>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</si>
  <si>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</si>
  <si>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</si>
  <si>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</si>
  <si>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</si>
  <si>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</si>
  <si>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</si>
  <si>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</si>
  <si>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</si>
  <si>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</si>
  <si>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</si>
  <si>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</si>
  <si>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</si>
  <si>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</si>
  <si>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</si>
  <si>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</si>
  <si>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</si>
  <si>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</si>
  <si>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</si>
  <si>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</si>
  <si>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</si>
  <si>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</si>
  <si>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</si>
  <si>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</si>
  <si>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</si>
  <si>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</si>
  <si>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</si>
  <si>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</si>
  <si>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</si>
  <si>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</si>
  <si>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</si>
  <si>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</si>
  <si>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</si>
  <si>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</si>
  <si>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</si>
  <si>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</si>
  <si>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</si>
  <si>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</si>
  <si>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</si>
  <si>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</si>
  <si>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</si>
  <si>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</si>
  <si>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</si>
  <si>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</si>
  <si>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</si>
  <si>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</si>
  <si>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</si>
  <si>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</si>
  <si>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</si>
  <si>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</si>
  <si>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</si>
  <si>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</si>
  <si>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</si>
  <si>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</si>
  <si>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</si>
  <si>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</si>
  <si>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</si>
  <si>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</si>
  <si>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</si>
  <si>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</si>
  <si>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</si>
  <si>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</si>
  <si>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</si>
  <si>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</si>
  <si>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</si>
  <si>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</si>
  <si>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</si>
  <si>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</si>
  <si>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</si>
  <si>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</si>
  <si>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</si>
  <si>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</si>
  <si>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</si>
  <si>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</si>
  <si>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</si>
  <si>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</si>
  <si>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</si>
  <si>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</si>
  <si>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</si>
  <si>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</si>
  <si>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</si>
  <si>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</si>
  <si>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</si>
  <si>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</si>
  <si>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</si>
  <si>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</si>
  <si>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</si>
  <si>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</si>
  <si>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</si>
  <si>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</si>
  <si>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</si>
  <si>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</si>
  <si>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</si>
  <si>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</si>
  <si>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</si>
  <si>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</si>
  <si>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</si>
  <si>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</si>
  <si>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</si>
  <si>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</si>
  <si>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</si>
  <si>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</si>
  <si>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</si>
  <si>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</si>
  <si>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</si>
  <si>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</si>
  <si>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</si>
  <si>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</si>
  <si>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</si>
  <si>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</si>
  <si>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</si>
  <si>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</si>
  <si>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</si>
  <si>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</si>
  <si>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</si>
  <si>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</si>
  <si>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</si>
  <si>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</si>
  <si>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</si>
  <si>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</si>
  <si>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</si>
  <si>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On Battery</t>
  </si>
  <si>
    <t>On Bypass</t>
  </si>
  <si>
    <t>System Normal</t>
  </si>
  <si>
    <t>UPS Off</t>
  </si>
  <si>
    <t>Inverter AC over voltage</t>
  </si>
  <si>
    <t>Inverter AC under voltage</t>
  </si>
  <si>
    <t>Inverter under or over frequency</t>
  </si>
  <si>
    <t>Bypass AC over voltage</t>
  </si>
  <si>
    <t>Bypass AC under voltage</t>
  </si>
  <si>
    <t>Bypass under or over frequency</t>
  </si>
  <si>
    <t>Input AC over voltage</t>
  </si>
  <si>
    <t>Input AC under voltage</t>
  </si>
  <si>
    <t>Input under or over frequency</t>
  </si>
  <si>
    <t>Output AC over voltage</t>
  </si>
  <si>
    <t>Output AC under voltage</t>
  </si>
  <si>
    <t>Output under or over frequency</t>
  </si>
  <si>
    <t>Remote emergency power off</t>
  </si>
  <si>
    <t>Building Alarm6</t>
  </si>
  <si>
    <t>Building Alarm5</t>
  </si>
  <si>
    <t>Building Alarm4</t>
  </si>
  <si>
    <t>Building Alarm3</t>
  </si>
  <si>
    <t>Building Alarm2</t>
  </si>
  <si>
    <t>Building Alarm1</t>
  </si>
  <si>
    <t>Charger logic power fail</t>
  </si>
  <si>
    <t>Charger over voltage or current</t>
  </si>
  <si>
    <t>Inverter over temperature</t>
  </si>
  <si>
    <t>Output overload</t>
  </si>
  <si>
    <t>Rectifier input over current</t>
  </si>
  <si>
    <t>Rectifier output over current</t>
  </si>
  <si>
    <t>DC link over voltage</t>
  </si>
  <si>
    <t>DC link under voltage</t>
  </si>
  <si>
    <t>Rectifier failed</t>
  </si>
  <si>
    <t>Inverter fault</t>
  </si>
  <si>
    <t>Battery contactor fail</t>
  </si>
  <si>
    <t>Bypass breaker fail</t>
  </si>
  <si>
    <t>Static switch failure</t>
  </si>
  <si>
    <t>Battery current failure</t>
  </si>
  <si>
    <t>Output current over %</t>
  </si>
  <si>
    <t>Shutdown imminent</t>
  </si>
  <si>
    <t>Battery low</t>
  </si>
  <si>
    <t>Utility fail</t>
  </si>
  <si>
    <t>Battery DC over voltage</t>
  </si>
  <si>
    <t>Power supply failure</t>
  </si>
  <si>
    <t>Rectifier current over 125%</t>
  </si>
  <si>
    <t>Bypass not available</t>
  </si>
  <si>
    <t>Battery contactor open</t>
  </si>
  <si>
    <t>Inverter contactor open</t>
  </si>
  <si>
    <t>Battery totally discharged</t>
  </si>
  <si>
    <t>Loss of redundancy</t>
  </si>
  <si>
    <t>Output breaker open</t>
  </si>
  <si>
    <t>Check battery flag</t>
  </si>
  <si>
    <t>Greater than 6 overload phaseA</t>
  </si>
  <si>
    <t>IN I PHASEA = .2 Amps</t>
  </si>
  <si>
    <t>IN I PHASEB = .2 Amps</t>
  </si>
  <si>
    <t>IN I PHASEC = .2 Amps</t>
  </si>
  <si>
    <t>OUT TRUE POWER = 0 kW</t>
  </si>
  <si>
    <t>IN TRUE POWER = 6.1 kW</t>
  </si>
  <si>
    <t>OUT POWER = 0 kVA</t>
  </si>
  <si>
    <t>IN POWER = 8.5 kVA</t>
  </si>
  <si>
    <t>Out pf = 0</t>
  </si>
  <si>
    <t>IN pf = 7.1</t>
  </si>
  <si>
    <t>OUT FREQ = 60 Hz</t>
  </si>
  <si>
    <t>IN FREQ = 60Hz</t>
  </si>
  <si>
    <t>BYPASS FREQ = 60 Hz</t>
  </si>
  <si>
    <t>BATT I = 0 Amps</t>
  </si>
  <si>
    <t>BATT V = 460.6 Volts</t>
  </si>
  <si>
    <t>%BATT LEFT = 99%</t>
  </si>
  <si>
    <t>BATT TIME REMAIN = 481.9 Min</t>
  </si>
  <si>
    <t>BYPASS VA = 278.5 Volts</t>
  </si>
  <si>
    <t>BYPASS VC = 277.7 Volts</t>
  </si>
  <si>
    <t>BYPASS VC =275.2 Volts</t>
  </si>
  <si>
    <t>IN VA = 279.7 Volts</t>
  </si>
  <si>
    <t>IN VB = 277.3 Volts</t>
  </si>
  <si>
    <t>IN VC = 275.5 Volts</t>
  </si>
  <si>
    <t>LOAD IA = 0 Amps</t>
  </si>
  <si>
    <t>LOAD IB = 0 Amps</t>
  </si>
  <si>
    <t>LOAD IC = 0 Amps</t>
  </si>
  <si>
    <t>LOAD IA BARCHART = 49.1 Amps</t>
  </si>
  <si>
    <t>LOAD IB BARCHART = 49.1 Amps</t>
  </si>
  <si>
    <t>LOAD IC BARCHART = 49.1 Amps</t>
  </si>
  <si>
    <t>OUT VA = 275.2 Volts</t>
  </si>
  <si>
    <t>OUT VB = 276.3 Volts</t>
  </si>
  <si>
    <t>OUT VC = 276.5 Volts</t>
  </si>
  <si>
    <t>Eaton_9390_UPS_T82</t>
  </si>
  <si>
    <t>Eaton_9390_UPS_T83</t>
  </si>
  <si>
    <t>Eaton_9390_UPS_T565</t>
  </si>
  <si>
    <t>Eaton_9390_UPS_T566</t>
  </si>
  <si>
    <t>Eaton_9390_UPS_T1167</t>
  </si>
  <si>
    <t>Eaton_9390_UPS_T1168</t>
  </si>
  <si>
    <t>Device Name: eaton_9390_ups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</si>
</sst>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404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400</v>
      </c>
      <c r="B7" s="17"/>
      <c r="C7" s="11" t="s">
        <v>308</v>
      </c>
    </row>
    <row r="8" spans="1:3" ht="15" customHeight="1" x14ac:dyDescent="0.25">
      <c r="A8" s="16" t="s">
        <v>399</v>
      </c>
      <c r="B8" s="17"/>
      <c r="C8" s="11" t="s">
        <v>309</v>
      </c>
    </row>
    <row r="9" spans="1:3" x14ac:dyDescent="0.25">
      <c r="A9" s="16" t="s">
        <v>402</v>
      </c>
      <c r="B9" s="17"/>
      <c r="C9" s="11" t="s">
        <v>314</v>
      </c>
    </row>
    <row r="10" spans="1:3" ht="15" customHeight="1" x14ac:dyDescent="0.25">
      <c r="A10" s="16" t="s">
        <v>398</v>
      </c>
      <c r="B10" s="17"/>
      <c r="C10" s="11" t="s">
        <v>312</v>
      </c>
    </row>
    <row r="11" spans="1:3" ht="15" customHeight="1" x14ac:dyDescent="0.25">
      <c r="A11" s="16" t="s">
        <v>401</v>
      </c>
      <c r="B11" s="17"/>
      <c r="C11" s="11" t="s">
        <v>310</v>
      </c>
    </row>
    <row r="12" spans="1:3" ht="15" customHeight="1" x14ac:dyDescent="0.25">
      <c r="A12" s="16" t="s">
        <v>403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2021-09-02T14:47:40Z</dcterms:modified>
</cp:coreProperties>
</file>