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13267837-115F-4D5E-AF6C-98E22A9EBC77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<sst xmlns="http://schemas.openxmlformats.org/spreadsheetml/2006/main" count="415" uniqueCount="381">
  <si>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</si>
  <si>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</si>
  <si>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</si>
  <si>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</si>
  <si>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</si>
  <si>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</si>
  <si>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</si>
  <si>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</si>
  <si>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</si>
  <si>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</si>
  <si>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</si>
  <si>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</si>
  <si>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</si>
  <si>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</si>
  <si>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</si>
  <si>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</si>
  <si>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</si>
  <si>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</si>
  <si>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</si>
  <si>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</si>
  <si>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</si>
  <si>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</si>
  <si>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</si>
  <si>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</si>
  <si>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</si>
  <si>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</si>
  <si>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</si>
  <si>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</si>
  <si>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</si>
  <si>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</si>
  <si>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</si>
  <si>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</si>
  <si>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</si>
  <si>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</si>
  <si>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</si>
  <si>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</si>
  <si>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</si>
  <si>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</si>
  <si>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</si>
  <si>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</si>
  <si>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</si>
  <si>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</si>
  <si>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</si>
  <si>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</si>
  <si>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</si>
  <si>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</si>
  <si>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</si>
  <si>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</si>
  <si>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</si>
  <si>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</si>
  <si>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</si>
  <si>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</si>
  <si>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</si>
  <si>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</si>
  <si>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</si>
  <si>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</si>
  <si>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</si>
  <si>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</si>
  <si>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</si>
  <si>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</si>
  <si>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</si>
  <si>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</si>
  <si>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</si>
  <si>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</si>
  <si>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</si>
  <si>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</si>
  <si>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</si>
  <si>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</si>
  <si>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</si>
  <si>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</si>
  <si>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</si>
  <si>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</si>
  <si>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</si>
  <si>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</si>
  <si>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</si>
  <si>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</si>
  <si>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</si>
  <si>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</si>
  <si>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</si>
  <si>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</si>
  <si>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</si>
  <si>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</si>
  <si>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</si>
  <si>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</si>
  <si>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</si>
  <si>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</si>
  <si>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</si>
  <si>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</si>
  <si>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</si>
  <si>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</si>
  <si>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</si>
  <si>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</si>
  <si>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</si>
  <si>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</si>
  <si>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</si>
  <si>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</si>
  <si>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</si>
  <si>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</si>
  <si>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</si>
  <si>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</si>
  <si>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</si>
  <si>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</si>
  <si>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</si>
  <si>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</si>
  <si>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</si>
  <si>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</si>
  <si>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</si>
  <si>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</si>
  <si>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</si>
  <si>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</si>
  <si>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</si>
  <si>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</si>
  <si>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</si>
  <si>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</si>
  <si>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</si>
  <si>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</si>
  <si>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</si>
  <si>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</si>
  <si>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</si>
  <si>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</si>
  <si>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</si>
  <si>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</si>
  <si>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</si>
  <si>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</si>
  <si>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</si>
  <si>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</si>
  <si>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</si>
  <si>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</si>
  <si>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</si>
  <si>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</si>
  <si>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</si>
  <si>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</si>
  <si>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</si>
  <si>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</si>
  <si>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</si>
  <si>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</si>
  <si>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</si>
  <si>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</si>
  <si>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</si>
  <si>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</si>
  <si>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</si>
  <si>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</si>
  <si>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</si>
  <si>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</si>
  <si>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</si>
  <si>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</si>
  <si>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</si>
  <si>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</si>
  <si>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</si>
  <si>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</si>
  <si>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</si>
  <si>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</si>
  <si>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</si>
  <si>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</si>
  <si>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</si>
  <si>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</si>
  <si>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</si>
  <si>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</si>
  <si>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</si>
  <si>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</si>
  <si>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</si>
  <si>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</si>
  <si>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</si>
  <si>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</si>
  <si>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</si>
  <si>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</si>
  <si>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</si>
  <si>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</si>
  <si>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</si>
  <si>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</si>
  <si>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</si>
  <si>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</si>
  <si>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</si>
  <si>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</si>
  <si>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</si>
  <si>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</si>
  <si>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</si>
  <si>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</si>
  <si>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</si>
  <si>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</si>
  <si>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</si>
  <si>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</si>
  <si>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</si>
  <si>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</si>
  <si>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</si>
  <si>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</si>
  <si>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</si>
  <si>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</si>
  <si>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</si>
  <si>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</si>
  <si>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</si>
  <si>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</si>
  <si>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</si>
  <si>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</si>
  <si>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</si>
  <si>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</si>
  <si>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</si>
  <si>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</si>
  <si>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</si>
  <si>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</si>
  <si>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</si>
  <si>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</si>
  <si>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</si>
  <si>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</si>
  <si>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</si>
  <si>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</si>
  <si>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</si>
  <si>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</si>
  <si>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</si>
  <si>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</si>
  <si>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</si>
  <si>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</si>
  <si>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</si>
  <si>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</si>
  <si>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</si>
  <si>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</si>
  <si>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</si>
  <si>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</si>
  <si>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</si>
  <si>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</si>
  <si>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</si>
  <si>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</si>
  <si>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</si>
  <si>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</si>
  <si>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</si>
  <si>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</si>
  <si>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</si>
  <si>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</si>
  <si>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</si>
  <si>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</si>
  <si>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</si>
  <si>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</si>
  <si>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</si>
  <si>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</si>
  <si>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</si>
  <si>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</si>
  <si>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</si>
  <si>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</si>
  <si>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</si>
  <si>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</si>
  <si>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</si>
  <si>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</si>
  <si>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</si>
  <si>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</si>
  <si>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</si>
  <si>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</si>
  <si>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</si>
  <si>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</si>
  <si>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</si>
  <si>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</si>
  <si>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</si>
  <si>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</si>
  <si>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</si>
  <si>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</si>
  <si>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</si>
  <si>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</si>
  <si>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</si>
  <si>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</si>
  <si>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</si>
  <si>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</si>
  <si>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</si>
  <si>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</si>
  <si>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</si>
  <si>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</si>
  <si>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</si>
  <si>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</si>
  <si>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</si>
  <si>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</si>
  <si>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</si>
  <si>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</si>
  <si>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</si>
  <si>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</si>
  <si>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</si>
  <si>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</si>
  <si>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</si>
  <si>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</si>
  <si>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</si>
  <si>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</si>
  <si>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</si>
  <si>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</si>
  <si>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</si>
  <si>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</si>
  <si>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</si>
  <si>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</si>
  <si>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</si>
  <si>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</si>
  <si>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</si>
  <si>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</si>
  <si>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</si>
  <si>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</si>
  <si>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</si>
  <si>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</si>
  <si>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</si>
  <si>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</si>
  <si>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</si>
  <si>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</si>
  <si>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</si>
  <si>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</si>
  <si>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</si>
  <si>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</si>
  <si>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</si>
  <si>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</si>
  <si>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</si>
  <si>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</si>
  <si>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</si>
  <si>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</si>
  <si>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</si>
  <si>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</si>
  <si>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</si>
  <si>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</si>
  <si>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</si>
  <si>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</si>
  <si>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</si>
  <si>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</si>
  <si>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</si>
  <si>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Bypass Frequency</t>
  </si>
  <si>
    <t>Bypass Voltage</t>
  </si>
  <si>
    <t>Bypass Voltage AB</t>
  </si>
  <si>
    <t>Bypass Voltage BC</t>
  </si>
  <si>
    <t>Bypass Voltage CA</t>
  </si>
  <si>
    <t>Battery Voltage</t>
  </si>
  <si>
    <t>Battery Current</t>
  </si>
  <si>
    <t>Battery Capacity Remaining %</t>
  </si>
  <si>
    <t>BAttery Operation Count</t>
  </si>
  <si>
    <t>Input Frequency</t>
  </si>
  <si>
    <t>Input Voltage</t>
  </si>
  <si>
    <t>Input Voltage AB</t>
  </si>
  <si>
    <t>Input Voltage BC</t>
  </si>
  <si>
    <t>Input Voltage CA</t>
  </si>
  <si>
    <t>Output Voltage AB</t>
  </si>
  <si>
    <t>Output Voltage BC</t>
  </si>
  <si>
    <t>Output Voltage CA</t>
  </si>
  <si>
    <t>Output Frequency</t>
  </si>
  <si>
    <t>Output Voltage</t>
  </si>
  <si>
    <t>Power Factor</t>
  </si>
  <si>
    <t>Output Current A</t>
  </si>
  <si>
    <t>Output Current B</t>
  </si>
  <si>
    <t>Output Current C</t>
  </si>
  <si>
    <t>Output Current %A</t>
  </si>
  <si>
    <t>Output Current %B</t>
  </si>
  <si>
    <t>Output Current %C</t>
  </si>
  <si>
    <t>Output KW</t>
  </si>
  <si>
    <t>Output Power %</t>
  </si>
  <si>
    <t>Total # of Faults</t>
  </si>
  <si>
    <t>Module KVA</t>
  </si>
  <si>
    <t>Module Input Voltage</t>
  </si>
  <si>
    <t>Module Output Voltage</t>
  </si>
  <si>
    <t>Module ID #</t>
  </si>
  <si>
    <t>Alarm register 1</t>
  </si>
  <si>
    <t>Alarm register 2</t>
  </si>
  <si>
    <t>Alarm register 3</t>
  </si>
  <si>
    <t>Alarm register 4</t>
  </si>
  <si>
    <t>Alarm register 5</t>
  </si>
  <si>
    <t>Alarm register 6</t>
  </si>
  <si>
    <t>Alarm register 7</t>
  </si>
  <si>
    <t>Alarm register 8</t>
  </si>
  <si>
    <t>Alarm register 9</t>
  </si>
  <si>
    <t>Alarm register 10</t>
  </si>
  <si>
    <t>UPS AC Input</t>
  </si>
  <si>
    <t>UPS CB1 Input Contactor</t>
  </si>
  <si>
    <t>BI3</t>
  </si>
  <si>
    <t>CB2 Battery Circuit Breaker</t>
  </si>
  <si>
    <t>UPS Inverter Operation</t>
  </si>
  <si>
    <t>UPS 52C Ac Output Contactor</t>
  </si>
  <si>
    <t>UPS Bypass Input</t>
  </si>
  <si>
    <t>UPS 52S Bypass Output Contactor</t>
  </si>
  <si>
    <t>UPS AC Output</t>
  </si>
  <si>
    <t>UPS MultiModule System Sync</t>
  </si>
  <si>
    <t>BI11</t>
  </si>
  <si>
    <t>BI12</t>
  </si>
  <si>
    <t>UPS Rectifier Operation</t>
  </si>
  <si>
    <t>Battery Discharging</t>
  </si>
  <si>
    <t>UPS Fault</t>
  </si>
  <si>
    <t>BI16</t>
  </si>
  <si>
    <t>Mitsubishi_9900UPS_T189</t>
  </si>
  <si>
    <t>Mitsubishi_9900UPS_T770</t>
  </si>
  <si>
    <t>Mitsubishi_9900UPS_T771</t>
  </si>
  <si>
    <t>Mitsubishi_9900UPS_T772</t>
  </si>
  <si>
    <t>Mitsubishi_9900UPS_T1323</t>
  </si>
  <si>
    <t>Mitsubishi_9900UPS_T1324</t>
  </si>
  <si>
    <t>Device Name: mitsubishi_9900ups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</si>
</sst>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380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376</v>
      </c>
      <c r="B7" s="17"/>
      <c r="C7" s="11" t="s">
        <v>308</v>
      </c>
    </row>
    <row r="8" spans="1:3" ht="15" customHeight="1" x14ac:dyDescent="0.25">
      <c r="A8" s="16" t="s">
        <v>375</v>
      </c>
      <c r="B8" s="17"/>
      <c r="C8" s="11" t="s">
        <v>309</v>
      </c>
    </row>
    <row r="9" spans="1:3" x14ac:dyDescent="0.25">
      <c r="A9" s="16" t="s">
        <v>378</v>
      </c>
      <c r="B9" s="17"/>
      <c r="C9" s="11" t="s">
        <v>314</v>
      </c>
    </row>
    <row r="10" spans="1:3" ht="15" customHeight="1" x14ac:dyDescent="0.25">
      <c r="A10" s="16" t="s">
        <v>374</v>
      </c>
      <c r="B10" s="17"/>
      <c r="C10" s="11" t="s">
        <v>312</v>
      </c>
    </row>
    <row r="11" spans="1:3" ht="15" customHeight="1" x14ac:dyDescent="0.25">
      <c r="A11" s="16" t="s">
        <v>377</v>
      </c>
      <c r="B11" s="17"/>
      <c r="C11" s="11" t="s">
        <v>310</v>
      </c>
    </row>
    <row r="12" spans="1:3" ht="15" customHeight="1" x14ac:dyDescent="0.25">
      <c r="A12" s="16" t="s">
        <v>379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>
        <v>40</v>
      </c>
      <c r="B53" s="27" t="s">
        <v>354</v>
      </c>
      <c r="C53" s="28"/>
    </row>
    <row r="54" spans="1:3" x14ac:dyDescent="0.25">
      <c r="A54" s="9">
        <v>41</v>
      </c>
      <c r="B54" s="27" t="s">
        <v>355</v>
      </c>
      <c r="C54" s="28"/>
    </row>
    <row r="55" spans="1:3" x14ac:dyDescent="0.25">
      <c r="A55" s="9">
        <v>42</v>
      </c>
      <c r="B55" s="27" t="s">
        <v>356</v>
      </c>
      <c r="C55" s="28"/>
    </row>
    <row r="56" spans="1:3" x14ac:dyDescent="0.25">
      <c r="A56" s="9">
        <v>43</v>
      </c>
      <c r="B56" s="29" t="s">
        <v>357</v>
      </c>
      <c r="C56" s="30"/>
    </row>
    <row r="57" spans="1:3" x14ac:dyDescent="0.25">
      <c r="A57" s="9">
        <v>44</v>
      </c>
      <c r="B57" s="29" t="s">
        <v>358</v>
      </c>
      <c r="C57" s="30"/>
    </row>
    <row r="58" spans="1:3" x14ac:dyDescent="0.25">
      <c r="A58" s="9">
        <v>45</v>
      </c>
      <c r="B58" s="29" t="s">
        <v>359</v>
      </c>
      <c r="C58" s="30"/>
    </row>
    <row r="59" spans="1:3" x14ac:dyDescent="0.25">
      <c r="A59" s="9">
        <v>46</v>
      </c>
      <c r="B59" s="29" t="s">
        <v>360</v>
      </c>
      <c r="C59" s="30"/>
    </row>
    <row r="60" spans="1:3" x14ac:dyDescent="0.25">
      <c r="A60" s="9">
        <v>47</v>
      </c>
      <c r="B60" s="29" t="s">
        <v>361</v>
      </c>
      <c r="C60" s="30"/>
    </row>
    <row r="61" spans="1:3" x14ac:dyDescent="0.25">
      <c r="A61" s="9">
        <v>48</v>
      </c>
      <c r="B61" s="29" t="s">
        <v>362</v>
      </c>
      <c r="C61" s="30"/>
    </row>
    <row r="62" spans="1:3" x14ac:dyDescent="0.25">
      <c r="A62" s="9">
        <v>49</v>
      </c>
      <c r="B62" s="29" t="s">
        <v>363</v>
      </c>
      <c r="C62" s="30"/>
    </row>
    <row r="63" spans="1:3" x14ac:dyDescent="0.25">
      <c r="A63" s="9">
        <v>50</v>
      </c>
      <c r="B63" s="29" t="s">
        <v>364</v>
      </c>
      <c r="C63" s="30"/>
    </row>
    <row r="64" spans="1:3" x14ac:dyDescent="0.25">
      <c r="A64" s="9">
        <v>51</v>
      </c>
      <c r="B64" s="29" t="s">
        <v>365</v>
      </c>
      <c r="C64" s="30"/>
    </row>
    <row r="65" spans="1:3" x14ac:dyDescent="0.25">
      <c r="A65" s="9">
        <v>52</v>
      </c>
      <c r="B65" s="29" t="s">
        <v>366</v>
      </c>
      <c r="C65" s="30"/>
    </row>
    <row r="66" spans="1:3" x14ac:dyDescent="0.25">
      <c r="A66" s="9">
        <v>53</v>
      </c>
      <c r="B66" s="29" t="s">
        <v>367</v>
      </c>
      <c r="C66" s="30"/>
    </row>
    <row r="67" spans="1:3" x14ac:dyDescent="0.25">
      <c r="A67" s="9">
        <v>54</v>
      </c>
      <c r="B67" s="29" t="s">
        <v>368</v>
      </c>
      <c r="C67" s="30"/>
    </row>
    <row r="68" spans="1:3" x14ac:dyDescent="0.25">
      <c r="A68" s="9">
        <v>55</v>
      </c>
      <c r="B68" s="29" t="s">
        <v>369</v>
      </c>
      <c r="C68" s="30"/>
    </row>
    <row r="69" spans="1:3" x14ac:dyDescent="0.25">
      <c r="A69" s="9">
        <v>56</v>
      </c>
      <c r="B69" s="29" t="s">
        <v>370</v>
      </c>
      <c r="C69" s="30"/>
    </row>
    <row r="70" spans="1:3" x14ac:dyDescent="0.25">
      <c r="A70" s="9">
        <v>57</v>
      </c>
      <c r="B70" s="29" t="s">
        <v>371</v>
      </c>
      <c r="C70" s="30"/>
    </row>
    <row r="71" spans="1:3" x14ac:dyDescent="0.25">
      <c r="A71" s="9">
        <v>58</v>
      </c>
      <c r="B71" s="27" t="s">
        <v>372</v>
      </c>
      <c r="C71" s="28"/>
    </row>
    <row r="72" spans="1:3" x14ac:dyDescent="0.25">
      <c r="A72" s="9">
        <v>59</v>
      </c>
      <c r="B72" s="27" t="s">
        <v>373</v>
      </c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2021-09-02T16:30:39Z</dcterms:modified>
</cp:coreProperties>
</file>