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B5561D3-DAFF-4880-92C6-96DCA6485ACF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<sst xmlns="http://schemas.openxmlformats.org/spreadsheetml/2006/main" count="414" uniqueCount="380">
  <si>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</si>
  <si>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</si>
  <si>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</si>
  <si>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</si>
  <si>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</si>
  <si>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</si>
  <si>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</si>
  <si>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</si>
  <si>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</si>
  <si>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</si>
  <si>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</si>
  <si>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</si>
  <si>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</si>
  <si>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</si>
  <si>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</si>
  <si>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</si>
  <si>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</si>
  <si>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</si>
  <si>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</si>
  <si>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</si>
  <si>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</si>
  <si>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</si>
  <si>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</si>
  <si>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</si>
  <si>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</si>
  <si>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</si>
  <si>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</si>
  <si>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</si>
  <si>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</si>
  <si>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</si>
  <si>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</si>
  <si>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</si>
  <si>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</si>
  <si>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</si>
  <si>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</si>
  <si>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</si>
  <si>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</si>
  <si>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</si>
  <si>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</si>
  <si>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</si>
  <si>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</si>
  <si>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</si>
  <si>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</si>
  <si>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</si>
  <si>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</si>
  <si>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</si>
  <si>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</si>
  <si>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</si>
  <si>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</si>
  <si>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</si>
  <si>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</si>
  <si>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</si>
  <si>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</si>
  <si>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</si>
  <si>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</si>
  <si>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</si>
  <si>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</si>
  <si>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</si>
  <si>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</si>
  <si>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</si>
  <si>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</si>
  <si>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</si>
  <si>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</si>
  <si>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</si>
  <si>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</si>
  <si>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</si>
  <si>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</si>
  <si>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</si>
  <si>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</si>
  <si>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</si>
  <si>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</si>
  <si>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</si>
  <si>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</si>
  <si>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</si>
  <si>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</si>
  <si>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</si>
  <si>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</si>
  <si>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</si>
  <si>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</si>
  <si>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</si>
  <si>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</si>
  <si>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</si>
  <si>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</si>
  <si>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</si>
  <si>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</si>
  <si>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</si>
  <si>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</si>
  <si>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</si>
  <si>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</si>
  <si>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</si>
  <si>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</si>
  <si>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</si>
  <si>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</si>
  <si>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</si>
  <si>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</si>
  <si>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</si>
  <si>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</si>
  <si>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</si>
  <si>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</si>
  <si>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</si>
  <si>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</si>
  <si>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</si>
  <si>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</si>
  <si>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</si>
  <si>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</si>
  <si>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</si>
  <si>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</si>
  <si>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</si>
  <si>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</si>
  <si>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</si>
  <si>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</si>
  <si>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</si>
  <si>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</si>
  <si>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</si>
  <si>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</si>
  <si>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</si>
  <si>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</si>
  <si>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</si>
  <si>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</si>
  <si>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</si>
  <si>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</si>
  <si>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</si>
  <si>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</si>
  <si>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</si>
  <si>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</si>
  <si>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</si>
  <si>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</si>
  <si>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</si>
  <si>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</si>
  <si>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</si>
  <si>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</si>
  <si>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</si>
  <si>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</si>
  <si>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</si>
  <si>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</si>
  <si>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</si>
  <si>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</si>
  <si>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</si>
  <si>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</si>
  <si>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</si>
  <si>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</si>
  <si>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</si>
  <si>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</si>
  <si>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</si>
  <si>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</si>
  <si>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</si>
  <si>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</si>
  <si>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</si>
  <si>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</si>
  <si>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</si>
  <si>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</si>
  <si>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</si>
  <si>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</si>
  <si>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</si>
  <si>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</si>
  <si>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</si>
  <si>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</si>
  <si>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</si>
  <si>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</si>
  <si>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</si>
  <si>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</si>
  <si>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</si>
  <si>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</si>
  <si>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</si>
  <si>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</si>
  <si>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</si>
  <si>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</si>
  <si>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</si>
  <si>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</si>
  <si>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</si>
  <si>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</si>
  <si>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</si>
  <si>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</si>
  <si>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</si>
  <si>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</si>
  <si>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</si>
  <si>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</si>
  <si>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</si>
  <si>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</si>
  <si>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</si>
  <si>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</si>
  <si>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</si>
  <si>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</si>
  <si>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</si>
  <si>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</si>
  <si>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</si>
  <si>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</si>
  <si>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</si>
  <si>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</si>
  <si>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</si>
  <si>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</si>
  <si>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</si>
  <si>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</si>
  <si>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</si>
  <si>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</si>
  <si>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</si>
  <si>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</si>
  <si>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</si>
  <si>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</si>
  <si>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</si>
  <si>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</si>
  <si>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</si>
  <si>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</si>
  <si>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</si>
  <si>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</si>
  <si>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</si>
  <si>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</si>
  <si>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</si>
  <si>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</si>
  <si>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</si>
  <si>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</si>
  <si>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</si>
  <si>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</si>
  <si>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</si>
  <si>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</si>
  <si>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</si>
  <si>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</si>
  <si>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</si>
  <si>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</si>
  <si>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</si>
  <si>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</si>
  <si>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</si>
  <si>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</si>
  <si>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</si>
  <si>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</si>
  <si>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</si>
  <si>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</si>
  <si>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</si>
  <si>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</si>
  <si>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</si>
  <si>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</si>
  <si>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</si>
  <si>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</si>
  <si>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</si>
  <si>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</si>
  <si>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</si>
  <si>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</si>
  <si>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</si>
  <si>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</si>
  <si>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</si>
  <si>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</si>
  <si>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</si>
  <si>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</si>
  <si>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</si>
  <si>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</si>
  <si>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</si>
  <si>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</si>
  <si>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</si>
  <si>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</si>
  <si>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</si>
  <si>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</si>
  <si>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</si>
  <si>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</si>
  <si>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</si>
  <si>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</si>
  <si>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</si>
  <si>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</si>
  <si>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</si>
  <si>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</si>
  <si>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</si>
  <si>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</si>
  <si>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</si>
  <si>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</si>
  <si>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</si>
  <si>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</si>
  <si>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</si>
  <si>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</si>
  <si>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</si>
  <si>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</si>
  <si>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</si>
  <si>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</si>
  <si>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</si>
  <si>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</si>
  <si>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</si>
  <si>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</si>
  <si>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</si>
  <si>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</si>
  <si>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</si>
  <si>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</si>
  <si>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</si>
  <si>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</si>
  <si>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</si>
  <si>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</si>
  <si>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</si>
  <si>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</si>
  <si>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</si>
  <si>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</si>
  <si>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</si>
  <si>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</si>
  <si>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</si>
  <si>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</si>
  <si>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</si>
  <si>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</si>
  <si>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</si>
  <si>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</si>
  <si>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</si>
  <si>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</si>
  <si>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</si>
  <si>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</si>
  <si>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</si>
  <si>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</si>
  <si>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</si>
  <si>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</si>
  <si>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</si>
  <si>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</si>
  <si>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</si>
  <si>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</si>
  <si>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</si>
  <si>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</si>
  <si>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</si>
  <si>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</si>
  <si>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</si>
  <si>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</si>
  <si>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</si>
  <si>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</si>
  <si>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U12 mains 1</t>
  </si>
  <si>
    <t>U23 mains 1</t>
  </si>
  <si>
    <t>U31 mains 1</t>
  </si>
  <si>
    <t>U1N inverter</t>
  </si>
  <si>
    <t>U2N inverter</t>
  </si>
  <si>
    <t>U3N inverter</t>
  </si>
  <si>
    <t>U12 mains 2</t>
  </si>
  <si>
    <t>U23 mains 2</t>
  </si>
  <si>
    <t>U31 mains 2</t>
  </si>
  <si>
    <t>U1N output</t>
  </si>
  <si>
    <t>U2N output</t>
  </si>
  <si>
    <t>U3N output</t>
  </si>
  <si>
    <t>U12 output</t>
  </si>
  <si>
    <t>U23 output</t>
  </si>
  <si>
    <t>U31 output</t>
  </si>
  <si>
    <t>U battery</t>
  </si>
  <si>
    <t xml:space="preserve">Mains 1 frequency                                    </t>
  </si>
  <si>
    <t xml:space="preserve">Inverter frequency </t>
  </si>
  <si>
    <t xml:space="preserve">Mains 2 frequency               </t>
  </si>
  <si>
    <t xml:space="preserve">Output frequency             </t>
  </si>
  <si>
    <t>Battery backup time</t>
  </si>
  <si>
    <t>Battery charging level</t>
  </si>
  <si>
    <t xml:space="preserve">Battery recharge duration  </t>
  </si>
  <si>
    <t xml:space="preserve">UPS rated power  </t>
  </si>
  <si>
    <t>Load protected</t>
  </si>
  <si>
    <t>UPS coupled</t>
  </si>
  <si>
    <t>Unit general alarm</t>
  </si>
  <si>
    <t>System downgraded operation</t>
  </si>
  <si>
    <t>UPS in backup</t>
  </si>
  <si>
    <t>Battery low warning</t>
  </si>
  <si>
    <t>End of backup time (volt/time)</t>
  </si>
  <si>
    <t>Operation on static switch</t>
  </si>
  <si>
    <t>Emergency stop</t>
  </si>
  <si>
    <t>UPS in "on-line" mode</t>
  </si>
  <si>
    <t>Manual bypass switch (Q3BP)</t>
  </si>
  <si>
    <t>Battery end of life</t>
  </si>
  <si>
    <t>Battery test result</t>
  </si>
  <si>
    <t>Battery auto test in progress</t>
  </si>
  <si>
    <t>Batt temp out of tolerance</t>
  </si>
  <si>
    <t>Battery circuit-breaker (QF1)</t>
  </si>
  <si>
    <t>Mains 1 input switch (Q1)</t>
  </si>
  <si>
    <t>Mains 1 voltage out of tolerance</t>
  </si>
  <si>
    <t>Mains 1 fuse fault</t>
  </si>
  <si>
    <t>Mains 1 freq out of tolerance</t>
  </si>
  <si>
    <t>Rectifier thermal overload</t>
  </si>
  <si>
    <t>Maintenance position</t>
  </si>
  <si>
    <t>Mains 2 overload</t>
  </si>
  <si>
    <t>Mains 2 thermal overload</t>
  </si>
  <si>
    <t>Bypass out of tolerance (v/freq)</t>
  </si>
  <si>
    <t>Mains 2 input switch (Q4S)</t>
  </si>
  <si>
    <t>Charger general fault</t>
  </si>
  <si>
    <t>Battery charged state</t>
  </si>
  <si>
    <t>Major UPS fault</t>
  </si>
  <si>
    <t>Inverter overload</t>
  </si>
  <si>
    <t>Inverter thermal overload</t>
  </si>
  <si>
    <t>Inverter fuse fault</t>
  </si>
  <si>
    <t>Output thermal overload</t>
  </si>
  <si>
    <t>Output in short-circuit</t>
  </si>
  <si>
    <t>Schneider_APC_MGE_Galaxy_5000_5500_T212</t>
  </si>
  <si>
    <t>Schneider_APC_MGE_Galaxy_5000_5500_T213</t>
  </si>
  <si>
    <t>Schneider_APC_MGE_Galaxy_5000_5500_T846</t>
  </si>
  <si>
    <t>Schneider_APC_MGE_Galaxy_5000_5500_T847</t>
  </si>
  <si>
    <t>Schneider_APC_MGE_Galaxy_5000_5500_T1377</t>
  </si>
  <si>
    <t>Schneider_APC_MGE_Galaxy_5000_5500_T1378</t>
  </si>
  <si>
    <t>Device Name: schneider_apc_mge_galaxy_5000_5500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</si>
</sst>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373</v>
      </c>
      <c r="B7" s="17"/>
      <c r="C7" s="11" t="s">
        <v>308</v>
      </c>
    </row>
    <row r="8" spans="1:3" ht="15" customHeight="1" x14ac:dyDescent="0.25">
      <c r="A8" s="16" t="s">
        <v>374</v>
      </c>
      <c r="B8" s="17"/>
      <c r="C8" s="11" t="s">
        <v>309</v>
      </c>
    </row>
    <row r="9" spans="1:3" x14ac:dyDescent="0.25">
      <c r="A9" s="16" t="s">
        <v>377</v>
      </c>
      <c r="B9" s="17"/>
      <c r="C9" s="11" t="s">
        <v>314</v>
      </c>
    </row>
    <row r="10" spans="1:3" ht="15" customHeight="1" x14ac:dyDescent="0.25">
      <c r="A10" s="16" t="s">
        <v>375</v>
      </c>
      <c r="B10" s="17"/>
      <c r="C10" s="11" t="s">
        <v>312</v>
      </c>
    </row>
    <row r="11" spans="1:3" ht="15" customHeight="1" x14ac:dyDescent="0.25">
      <c r="A11" s="16" t="s">
        <v>376</v>
      </c>
      <c r="B11" s="17"/>
      <c r="C11" s="11" t="s">
        <v>310</v>
      </c>
    </row>
    <row r="12" spans="1:3" ht="15" customHeight="1" x14ac:dyDescent="0.25">
      <c r="A12" s="16" t="s">
        <v>378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2021-09-02T17:12:54Z</dcterms:modified>
</cp:coreProperties>
</file>